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Шаблон!$B$15:$R$24</definedName>
  </definedNames>
</workbook>
</file>

<file path=xl/sharedStrings.xml><?xml version="1.0" encoding="utf-8"?>
<sst xmlns="http://schemas.openxmlformats.org/spreadsheetml/2006/main" count="663" uniqueCount="358">
  <si>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</si>
  <si>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</si>
  <si>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</si>
  <si>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</si>
  <si>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</si>
  <si>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</si>
  <si>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</si>
  <si>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</si>
  <si>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</si>
  <si>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</si>
  <si>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</si>
  <si>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</si>
  <si>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</si>
  <si>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</si>
  <si>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</si>
  <si>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</si>
  <si>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</si>
  <si>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</si>
  <si>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</si>
  <si>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</si>
  <si>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</si>
  <si>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</si>
  <si>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</si>
  <si>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</si>
  <si>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</si>
  <si>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</si>
  <si>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</si>
  <si>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</si>
  <si>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</si>
  <si>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</si>
  <si>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</si>
  <si>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</si>
  <si>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</si>
  <si>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</si>
  <si>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</si>
  <si>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</si>
  <si>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</si>
  <si>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</si>
  <si>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</si>
  <si>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</si>
  <si>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</si>
  <si>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</si>
  <si>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</si>
  <si>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</si>
  <si>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</si>
  <si>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</si>
  <si>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</si>
  <si>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</si>
  <si>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</si>
  <si>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</si>
  <si>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</si>
  <si>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</si>
  <si>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</si>
  <si>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</si>
  <si>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</si>
  <si>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</si>
  <si>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</si>
  <si>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</si>
  <si>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</si>
  <si>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</si>
  <si>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</si>
  <si>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</si>
  <si>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</si>
  <si>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</si>
  <si>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</si>
  <si>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</si>
  <si>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</si>
  <si>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</si>
  <si>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</si>
  <si>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</si>
  <si>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</si>
  <si>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</si>
  <si>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</si>
  <si>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</si>
  <si>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</si>
  <si>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</si>
  <si>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</si>
  <si>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</si>
  <si>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</si>
  <si>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</si>
  <si>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</si>
  <si>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</si>
  <si>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</si>
  <si>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</si>
  <si>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</si>
  <si>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</si>
  <si>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</si>
  <si>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</si>
  <si>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</si>
  <si>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</si>
  <si>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</si>
  <si>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</si>
  <si>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</si>
  <si>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</si>
  <si>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</si>
  <si>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</si>
  <si>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</si>
  <si>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</si>
  <si>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</si>
  <si>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</si>
  <si>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</si>
  <si>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</si>
  <si>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</si>
  <si>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</si>
  <si>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</si>
  <si>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</si>
  <si>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</si>
  <si>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</si>
  <si>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</si>
  <si>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</si>
  <si>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</si>
  <si>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</si>
  <si>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</si>
  <si>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</si>
  <si>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</si>
  <si>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</si>
  <si>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</si>
  <si>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</si>
  <si>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</si>
  <si>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</si>
  <si>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</si>
  <si>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</si>
  <si>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</si>
  <si>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</si>
  <si>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</si>
  <si>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</si>
  <si>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</si>
  <si>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</si>
  <si>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</si>
  <si>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</si>
  <si>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</si>
  <si>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</si>
  <si>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</si>
  <si>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</si>
  <si>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</si>
  <si>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</si>
  <si>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</si>
  <si>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</si>
  <si>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</si>
  <si>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</si>
  <si>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</si>
  <si>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</si>
  <si>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</si>
  <si>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</si>
  <si>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</si>
  <si>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</si>
  <si>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</si>
  <si>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</si>
  <si>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</si>
  <si>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</si>
  <si>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</si>
  <si>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</si>
  <si>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</si>
  <si>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</si>
  <si>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</si>
  <si>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</si>
  <si>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</si>
  <si>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</si>
  <si>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</si>
  <si>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</si>
  <si>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</si>
  <si>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</si>
  <si>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</si>
  <si>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</si>
  <si>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</si>
  <si>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</si>
  <si>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</si>
  <si>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</si>
  <si>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</si>
  <si>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</si>
  <si>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</si>
  <si>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</si>
  <si>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</si>
  <si>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</si>
  <si>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</si>
  <si>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</si>
  <si>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</si>
  <si>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</si>
  <si>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</si>
  <si>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</si>
  <si>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</si>
  <si>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</si>
  <si>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</si>
  <si>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</si>
  <si>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</si>
  <si>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</si>
  <si>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</si>
  <si>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</si>
  <si>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</si>
  <si>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</si>
  <si>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</si>
  <si>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</si>
  <si>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</si>
  <si>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</si>
  <si>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</si>
  <si>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</si>
  <si>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</si>
  <si>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</si>
  <si>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</si>
  <si>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</si>
  <si>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</si>
  <si>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</si>
  <si>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</si>
  <si>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</si>
  <si>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</si>
  <si>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</si>
  <si>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</si>
  <si>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</si>
  <si>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</si>
  <si>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</si>
  <si>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</si>
  <si>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</si>
  <si>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</si>
  <si>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</si>
  <si>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</si>
  <si>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</si>
  <si>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</si>
  <si>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</si>
  <si>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</si>
  <si>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</si>
  <si>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</si>
  <si>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</si>
  <si>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</si>
  <si>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</si>
  <si>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</si>
  <si>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</si>
  <si>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</si>
  <si>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</si>
  <si>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</si>
  <si>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</si>
  <si>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</si>
  <si>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</si>
  <si>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</si>
  <si>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</si>
  <si>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</si>
  <si>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</si>
  <si>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</si>
  <si>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</si>
  <si>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</si>
  <si>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</si>
  <si>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</si>
  <si>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</si>
  <si>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</si>
  <si>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</si>
  <si>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</si>
  <si>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</si>
  <si>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</si>
  <si>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</si>
  <si>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</si>
  <si>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</si>
  <si>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</si>
  <si>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</si>
  <si>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</si>
  <si>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</si>
  <si>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</si>
  <si>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</si>
  <si>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</si>
  <si>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</si>
  <si>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</si>
  <si>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</si>
  <si>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</si>
  <si>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</si>
  <si>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расходных материалов для средств печати для нужд Уфимского филиала ООО «Интер РАО-Инжиниринг»</t>
  </si>
  <si>
    <t>Внимание!!!  Обязательно прочитайте инструкцию по заполнению в конце таблицы.</t>
  </si>
  <si>
    <t>Лот</t>
  </si>
  <si>
    <t>216.24.00011 Приобретение расходных материалов для средств печати для нужд Уфимского филиала ООО «Интер РАО-Инжиниринг»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</si>
  <si>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</si>
  <si>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</si>
  <si>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</si>
  <si>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</si>
  <si>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</si>
  <si>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</si>
  <si>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</si>
  <si>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</si>
  <si>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</si>
  <si>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</si>
  <si>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</si>
  <si>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</si>
  <si>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</si>
  <si>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</si>
  <si>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</si>
  <si>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</si>
  <si>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</si>
  <si>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</si>
  <si>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</si>
  <si>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</si>
  <si>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</si>
  <si>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</si>
  <si>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</si>
  <si>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</si>
  <si>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</si>
  <si>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</si>
  <si>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</si>
  <si>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</si>
  <si>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</si>
  <si>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</si>
  <si>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</si>
  <si>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</si>
  <si>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</si>
  <si>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</si>
  <si>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</si>
  <si>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</si>
  <si>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</si>
  <si>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</si>
  <si>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</si>
  <si>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</si>
  <si>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</si>
  <si>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</si>
  <si>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</si>
  <si>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</si>
  <si>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</si>
  <si>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</si>
  <si>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</si>
  <si>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</si>
  <si>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</si>
  <si>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</si>
  <si>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</si>
  <si>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Инжиниринг-&gt;УФ</t>
  </si>
  <si>
    <t>Картридж лазерный, типоразмер 59X, черный (Black), HP (HEWLETT PACKARD) CF259X</t>
  </si>
  <si>
    <t>Картридж HP (HEWLETT PACKARD) CF259X</t>
  </si>
  <si>
    <t>Штука</t>
  </si>
  <si>
    <t>Картридж лазерный, черный (Black), XEROX 106R02306</t>
  </si>
  <si>
    <t>Картридж XEROX 106R02306</t>
  </si>
  <si>
    <t>Картридж лазерный, черный (Black), XEROX 106R02310</t>
  </si>
  <si>
    <t>Картридж XEROX 106R02310</t>
  </si>
  <si>
    <t>Тонер черный (Black), XEROX 006R01517</t>
  </si>
  <si>
    <t>Тонер XEROX 006R01517</t>
  </si>
  <si>
    <t>Тонер желтый (Yellow), XEROX 006R01518</t>
  </si>
  <si>
    <t>Тонер XEROX 006R01518</t>
  </si>
  <si>
    <t>Тонер пурпурный (Magenta), XEROX 006R01519</t>
  </si>
  <si>
    <t>Тонер XEROX 006R01519</t>
  </si>
  <si>
    <t>Тонер голубой (Cyan), XEROX 006R01520</t>
  </si>
  <si>
    <t>Тонер XEROX 006R01520</t>
  </si>
  <si>
    <t>Тонер черный (Black), XEROX 006R01573</t>
  </si>
  <si>
    <t>Тонер XEROX 006R01573</t>
  </si>
  <si>
    <t>Фотобарабан (drum-unit), черный (Black), XEROX 013R00662</t>
  </si>
  <si>
    <t>Фотобарабан XEROX 013R00662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</si>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</sst>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5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35.2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399199.0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18.0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18.0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7" t="n">
        <v>18.0</v>
      </c>
      <c r="AB16" s="8" t="n">
        <v>18.0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n">
        <v>219431.0</v>
      </c>
      <c r="E17" s="3" t="s">
        <v>321</v>
      </c>
      <c r="F17" s="3" t="s">
        <v>322</v>
      </c>
      <c r="G17" s="3"/>
      <c r="H17" s="3" t="s">
        <v>320</v>
      </c>
      <c r="I17" s="3" t="s">
        <v>21</v>
      </c>
      <c r="J17" s="9"/>
      <c r="K17" s="11" t="n">
        <v>3.0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3.0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7" t="n">
        <v>3.0</v>
      </c>
      <c r="AB17" s="8" t="n">
        <v>3.0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10" t="n">
        <v>0.0</v>
      </c>
      <c r="AV17" s="9" t="n">
        <v>0.0</v>
      </c>
      <c r="AW17" s="10" t="n">
        <v>0.0</v>
      </c>
      <c r="AX17" s="9" t="n">
        <v>0.0</v>
      </c>
      <c r="AY17" s="10" t="n">
        <v>0.0</v>
      </c>
      <c r="AZ17" s="9" t="n">
        <v>0.0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>
      <c r="A18" s="9"/>
      <c r="B18" s="3" t="s">
        <v>317</v>
      </c>
      <c r="C18" s="3" t="n">
        <v>3.0</v>
      </c>
      <c r="D18" s="3" t="n">
        <v>222387.0</v>
      </c>
      <c r="E18" s="3" t="s">
        <v>323</v>
      </c>
      <c r="F18" s="3" t="s">
        <v>324</v>
      </c>
      <c r="G18" s="3"/>
      <c r="H18" s="3" t="s">
        <v>320</v>
      </c>
      <c r="I18" s="3" t="s">
        <v>21</v>
      </c>
      <c r="J18" s="9"/>
      <c r="K18" s="11" t="n">
        <v>3.0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3.0</v>
      </c>
      <c r="W18" s="10" t="n">
        <v>0.0</v>
      </c>
      <c r="X18" s="9" t="n">
        <v>0.0</v>
      </c>
      <c r="Y18" s="10" t="n">
        <v>0.0</v>
      </c>
      <c r="Z18" s="9" t="n">
        <v>0.0</v>
      </c>
      <c r="AA18" s="7" t="n">
        <v>3.0</v>
      </c>
      <c r="AB18" s="8" t="n">
        <v>3.0</v>
      </c>
      <c r="AC18" s="10" t="n">
        <v>0.0</v>
      </c>
      <c r="AD18" s="9" t="n">
        <v>0.0</v>
      </c>
      <c r="AE18" s="10" t="n">
        <v>0.0</v>
      </c>
      <c r="AF18" s="9" t="n">
        <v>0.0</v>
      </c>
      <c r="AG18" s="10" t="n">
        <v>0.0</v>
      </c>
      <c r="AH18" s="9" t="n">
        <v>0.0</v>
      </c>
      <c r="AI18" s="10" t="n">
        <v>0.0</v>
      </c>
      <c r="AJ18" s="9" t="n">
        <v>0.0</v>
      </c>
      <c r="AK18" s="10" t="n">
        <v>0.0</v>
      </c>
      <c r="AL18" s="9" t="n">
        <v>0.0</v>
      </c>
      <c r="AM18" s="10" t="n">
        <v>0.0</v>
      </c>
      <c r="AN18" s="9" t="n">
        <v>0.0</v>
      </c>
      <c r="AO18" s="10" t="n">
        <v>0.0</v>
      </c>
      <c r="AP18" s="9" t="n">
        <v>0.0</v>
      </c>
      <c r="AQ18" s="10" t="n">
        <v>0.0</v>
      </c>
      <c r="AR18" s="9" t="n">
        <v>0.0</v>
      </c>
      <c r="AS18" s="10" t="n">
        <v>0.0</v>
      </c>
      <c r="AT18" s="9" t="n">
        <v>0.0</v>
      </c>
      <c r="AU18" s="10" t="n">
        <v>0.0</v>
      </c>
      <c r="AV18" s="9" t="n">
        <v>0.0</v>
      </c>
      <c r="AW18" s="10" t="n">
        <v>0.0</v>
      </c>
      <c r="AX18" s="9" t="n">
        <v>0.0</v>
      </c>
      <c r="AY18" s="10" t="n">
        <v>0.0</v>
      </c>
      <c r="AZ18" s="9" t="n">
        <v>0.0</v>
      </c>
      <c r="BA18" s="10" t="n">
        <v>0.0</v>
      </c>
      <c r="BB18" s="9" t="n">
        <v>0.0</v>
      </c>
      <c r="BC18" s="10" t="n">
        <v>0.0</v>
      </c>
      <c r="BD18" s="9" t="n">
        <v>0.0</v>
      </c>
      <c r="BE18" s="10" t="n">
        <v>0.0</v>
      </c>
      <c r="BF18" s="9" t="n">
        <v>0.0</v>
      </c>
      <c r="BG18" s="10" t="n">
        <v>0.0</v>
      </c>
      <c r="BH18" s="9" t="n">
        <v>0.0</v>
      </c>
      <c r="BI18" s="10" t="n">
        <v>0.0</v>
      </c>
      <c r="BJ18" s="9" t="n">
        <v>0.0</v>
      </c>
      <c r="BK18" s="10" t="n">
        <v>0.0</v>
      </c>
      <c r="BL18" s="9" t="n">
        <v>0.0</v>
      </c>
      <c r="BM18" s="10" t="n">
        <v>0.0</v>
      </c>
      <c r="BN18" s="9" t="n">
        <v>0.0</v>
      </c>
      <c r="BO18" s="10" t="n">
        <v>0.0</v>
      </c>
      <c r="BP18" s="9" t="n">
        <v>0.0</v>
      </c>
      <c r="BQ18" s="10" t="n">
        <v>0.0</v>
      </c>
      <c r="BR18" s="9" t="n">
        <v>0.0</v>
      </c>
      <c r="BS18" s="10"/>
      <c r="BT18" s="10" t="n">
        <v>0.0</v>
      </c>
      <c r="BU18" s="9"/>
      <c r="BV18" s="9" t="n">
        <v>0.0</v>
      </c>
      <c r="BW18" s="10"/>
      <c r="BX18" s="10" t="n">
        <v>0.0</v>
      </c>
      <c r="BY18" s="9"/>
      <c r="BZ18" s="9" t="n">
        <v>0.0</v>
      </c>
      <c r="CA18" s="10"/>
      <c r="CB18" s="10" t="n">
        <v>0.0</v>
      </c>
      <c r="CC18" s="9"/>
      <c r="CD18" s="9" t="n">
        <v>0.0</v>
      </c>
      <c r="CE18" s="10"/>
      <c r="CF18" s="10" t="n">
        <v>0.0</v>
      </c>
      <c r="CG18" s="9"/>
      <c r="CH18" s="9" t="n">
        <v>0.0</v>
      </c>
    </row>
    <row r="19">
      <c r="A19" s="9"/>
      <c r="B19" s="3" t="s">
        <v>317</v>
      </c>
      <c r="C19" s="3" t="n">
        <v>4.0</v>
      </c>
      <c r="D19" s="3" t="n">
        <v>88486.0</v>
      </c>
      <c r="E19" s="3" t="s">
        <v>325</v>
      </c>
      <c r="F19" s="3" t="s">
        <v>326</v>
      </c>
      <c r="G19" s="3"/>
      <c r="H19" s="3" t="s">
        <v>320</v>
      </c>
      <c r="I19" s="3" t="s">
        <v>21</v>
      </c>
      <c r="J19" s="9"/>
      <c r="K19" s="11" t="n">
        <v>9.0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9.0</v>
      </c>
      <c r="W19" s="10" t="n">
        <v>0.0</v>
      </c>
      <c r="X19" s="9" t="n">
        <v>0.0</v>
      </c>
      <c r="Y19" s="10" t="n">
        <v>0.0</v>
      </c>
      <c r="Z19" s="9" t="n">
        <v>0.0</v>
      </c>
      <c r="AA19" s="7" t="n">
        <v>6.0</v>
      </c>
      <c r="AB19" s="8" t="n">
        <v>6.0</v>
      </c>
      <c r="AC19" s="10" t="n">
        <v>0.0</v>
      </c>
      <c r="AD19" s="9" t="n">
        <v>0.0</v>
      </c>
      <c r="AE19" s="10" t="n">
        <v>0.0</v>
      </c>
      <c r="AF19" s="9" t="n">
        <v>0.0</v>
      </c>
      <c r="AG19" s="10" t="n">
        <v>0.0</v>
      </c>
      <c r="AH19" s="9" t="n">
        <v>0.0</v>
      </c>
      <c r="AI19" s="10" t="n">
        <v>0.0</v>
      </c>
      <c r="AJ19" s="9" t="n">
        <v>0.0</v>
      </c>
      <c r="AK19" s="10" t="n">
        <v>0.0</v>
      </c>
      <c r="AL19" s="9" t="n">
        <v>0.0</v>
      </c>
      <c r="AM19" s="10" t="n">
        <v>0.0</v>
      </c>
      <c r="AN19" s="9" t="n">
        <v>0.0</v>
      </c>
      <c r="AO19" s="10" t="n">
        <v>0.0</v>
      </c>
      <c r="AP19" s="9" t="n">
        <v>0.0</v>
      </c>
      <c r="AQ19" s="10" t="n">
        <v>0.0</v>
      </c>
      <c r="AR19" s="9" t="n">
        <v>0.0</v>
      </c>
      <c r="AS19" s="10" t="n">
        <v>0.0</v>
      </c>
      <c r="AT19" s="9" t="n">
        <v>0.0</v>
      </c>
      <c r="AU19" s="10" t="n">
        <v>0.0</v>
      </c>
      <c r="AV19" s="9" t="n">
        <v>0.0</v>
      </c>
      <c r="AW19" s="7" t="n">
        <v>3.0</v>
      </c>
      <c r="AX19" s="8" t="n">
        <v>3.0</v>
      </c>
      <c r="AY19" s="10" t="n">
        <v>0.0</v>
      </c>
      <c r="AZ19" s="9" t="n">
        <v>0.0</v>
      </c>
      <c r="BA19" s="10" t="n">
        <v>0.0</v>
      </c>
      <c r="BB19" s="9" t="n">
        <v>0.0</v>
      </c>
      <c r="BC19" s="10" t="n">
        <v>0.0</v>
      </c>
      <c r="BD19" s="9" t="n">
        <v>0.0</v>
      </c>
      <c r="BE19" s="10" t="n">
        <v>0.0</v>
      </c>
      <c r="BF19" s="9" t="n">
        <v>0.0</v>
      </c>
      <c r="BG19" s="10" t="n">
        <v>0.0</v>
      </c>
      <c r="BH19" s="9" t="n">
        <v>0.0</v>
      </c>
      <c r="BI19" s="10" t="n">
        <v>0.0</v>
      </c>
      <c r="BJ19" s="9" t="n">
        <v>0.0</v>
      </c>
      <c r="BK19" s="10" t="n">
        <v>0.0</v>
      </c>
      <c r="BL19" s="9" t="n">
        <v>0.0</v>
      </c>
      <c r="BM19" s="10" t="n">
        <v>0.0</v>
      </c>
      <c r="BN19" s="9" t="n">
        <v>0.0</v>
      </c>
      <c r="BO19" s="10" t="n">
        <v>0.0</v>
      </c>
      <c r="BP19" s="9" t="n">
        <v>0.0</v>
      </c>
      <c r="BQ19" s="10" t="n">
        <v>0.0</v>
      </c>
      <c r="BR19" s="9" t="n">
        <v>0.0</v>
      </c>
      <c r="BS19" s="10"/>
      <c r="BT19" s="10" t="n">
        <v>0.0</v>
      </c>
      <c r="BU19" s="9"/>
      <c r="BV19" s="9" t="n">
        <v>0.0</v>
      </c>
      <c r="BW19" s="10"/>
      <c r="BX19" s="10" t="n">
        <v>0.0</v>
      </c>
      <c r="BY19" s="9"/>
      <c r="BZ19" s="9" t="n">
        <v>0.0</v>
      </c>
      <c r="CA19" s="10"/>
      <c r="CB19" s="10" t="n">
        <v>0.0</v>
      </c>
      <c r="CC19" s="9"/>
      <c r="CD19" s="9" t="n">
        <v>0.0</v>
      </c>
      <c r="CE19" s="10"/>
      <c r="CF19" s="10" t="n">
        <v>0.0</v>
      </c>
      <c r="CG19" s="9"/>
      <c r="CH19" s="9" t="n">
        <v>0.0</v>
      </c>
    </row>
    <row r="20">
      <c r="A20" s="9"/>
      <c r="B20" s="3" t="s">
        <v>317</v>
      </c>
      <c r="C20" s="3" t="n">
        <v>5.0</v>
      </c>
      <c r="D20" s="3" t="n">
        <v>90836.0</v>
      </c>
      <c r="E20" s="3" t="s">
        <v>327</v>
      </c>
      <c r="F20" s="3" t="s">
        <v>328</v>
      </c>
      <c r="G20" s="3"/>
      <c r="H20" s="3" t="s">
        <v>320</v>
      </c>
      <c r="I20" s="3" t="s">
        <v>21</v>
      </c>
      <c r="J20" s="9"/>
      <c r="K20" s="11" t="n">
        <v>9.0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9.0</v>
      </c>
      <c r="W20" s="10" t="n">
        <v>0.0</v>
      </c>
      <c r="X20" s="9" t="n">
        <v>0.0</v>
      </c>
      <c r="Y20" s="10" t="n">
        <v>0.0</v>
      </c>
      <c r="Z20" s="9" t="n">
        <v>0.0</v>
      </c>
      <c r="AA20" s="7" t="n">
        <v>9.0</v>
      </c>
      <c r="AB20" s="8" t="n">
        <v>9.0</v>
      </c>
      <c r="AC20" s="10" t="n">
        <v>0.0</v>
      </c>
      <c r="AD20" s="9" t="n">
        <v>0.0</v>
      </c>
      <c r="AE20" s="10" t="n">
        <v>0.0</v>
      </c>
      <c r="AF20" s="9" t="n">
        <v>0.0</v>
      </c>
      <c r="AG20" s="10" t="n">
        <v>0.0</v>
      </c>
      <c r="AH20" s="9" t="n">
        <v>0.0</v>
      </c>
      <c r="AI20" s="10" t="n">
        <v>0.0</v>
      </c>
      <c r="AJ20" s="9" t="n">
        <v>0.0</v>
      </c>
      <c r="AK20" s="10" t="n">
        <v>0.0</v>
      </c>
      <c r="AL20" s="9" t="n">
        <v>0.0</v>
      </c>
      <c r="AM20" s="10" t="n">
        <v>0.0</v>
      </c>
      <c r="AN20" s="9" t="n">
        <v>0.0</v>
      </c>
      <c r="AO20" s="10" t="n">
        <v>0.0</v>
      </c>
      <c r="AP20" s="9" t="n">
        <v>0.0</v>
      </c>
      <c r="AQ20" s="10" t="n">
        <v>0.0</v>
      </c>
      <c r="AR20" s="9" t="n">
        <v>0.0</v>
      </c>
      <c r="AS20" s="10" t="n">
        <v>0.0</v>
      </c>
      <c r="AT20" s="9" t="n">
        <v>0.0</v>
      </c>
      <c r="AU20" s="10" t="n">
        <v>0.0</v>
      </c>
      <c r="AV20" s="9" t="n">
        <v>0.0</v>
      </c>
      <c r="AW20" s="10" t="n">
        <v>0.0</v>
      </c>
      <c r="AX20" s="9" t="n">
        <v>0.0</v>
      </c>
      <c r="AY20" s="10" t="n">
        <v>0.0</v>
      </c>
      <c r="AZ20" s="9" t="n">
        <v>0.0</v>
      </c>
      <c r="BA20" s="10" t="n">
        <v>0.0</v>
      </c>
      <c r="BB20" s="9" t="n">
        <v>0.0</v>
      </c>
      <c r="BC20" s="10" t="n">
        <v>0.0</v>
      </c>
      <c r="BD20" s="9" t="n">
        <v>0.0</v>
      </c>
      <c r="BE20" s="10" t="n">
        <v>0.0</v>
      </c>
      <c r="BF20" s="9" t="n">
        <v>0.0</v>
      </c>
      <c r="BG20" s="10" t="n">
        <v>0.0</v>
      </c>
      <c r="BH20" s="9" t="n">
        <v>0.0</v>
      </c>
      <c r="BI20" s="10" t="n">
        <v>0.0</v>
      </c>
      <c r="BJ20" s="9" t="n">
        <v>0.0</v>
      </c>
      <c r="BK20" s="10" t="n">
        <v>0.0</v>
      </c>
      <c r="BL20" s="9" t="n">
        <v>0.0</v>
      </c>
      <c r="BM20" s="10" t="n">
        <v>0.0</v>
      </c>
      <c r="BN20" s="9" t="n">
        <v>0.0</v>
      </c>
      <c r="BO20" s="10" t="n">
        <v>0.0</v>
      </c>
      <c r="BP20" s="9" t="n">
        <v>0.0</v>
      </c>
      <c r="BQ20" s="10" t="n">
        <v>0.0</v>
      </c>
      <c r="BR20" s="9" t="n">
        <v>0.0</v>
      </c>
      <c r="BS20" s="10"/>
      <c r="BT20" s="10" t="n">
        <v>0.0</v>
      </c>
      <c r="BU20" s="9"/>
      <c r="BV20" s="9" t="n">
        <v>0.0</v>
      </c>
      <c r="BW20" s="10"/>
      <c r="BX20" s="10" t="n">
        <v>0.0</v>
      </c>
      <c r="BY20" s="9"/>
      <c r="BZ20" s="9" t="n">
        <v>0.0</v>
      </c>
      <c r="CA20" s="10"/>
      <c r="CB20" s="10" t="n">
        <v>0.0</v>
      </c>
      <c r="CC20" s="9"/>
      <c r="CD20" s="9" t="n">
        <v>0.0</v>
      </c>
      <c r="CE20" s="10"/>
      <c r="CF20" s="10" t="n">
        <v>0.0</v>
      </c>
      <c r="CG20" s="9"/>
      <c r="CH20" s="9" t="n">
        <v>0.0</v>
      </c>
    </row>
    <row r="21">
      <c r="A21" s="9"/>
      <c r="B21" s="3" t="s">
        <v>317</v>
      </c>
      <c r="C21" s="3" t="n">
        <v>6.0</v>
      </c>
      <c r="D21" s="3" t="n">
        <v>102058.0</v>
      </c>
      <c r="E21" s="3" t="s">
        <v>329</v>
      </c>
      <c r="F21" s="3" t="s">
        <v>330</v>
      </c>
      <c r="G21" s="3"/>
      <c r="H21" s="3" t="s">
        <v>320</v>
      </c>
      <c r="I21" s="3" t="s">
        <v>21</v>
      </c>
      <c r="J21" s="9"/>
      <c r="K21" s="11" t="n">
        <v>9.0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9.0</v>
      </c>
      <c r="W21" s="10" t="n">
        <v>0.0</v>
      </c>
      <c r="X21" s="9" t="n">
        <v>0.0</v>
      </c>
      <c r="Y21" s="10" t="n">
        <v>0.0</v>
      </c>
      <c r="Z21" s="9" t="n">
        <v>0.0</v>
      </c>
      <c r="AA21" s="7" t="n">
        <v>9.0</v>
      </c>
      <c r="AB21" s="8" t="n">
        <v>9.0</v>
      </c>
      <c r="AC21" s="10" t="n">
        <v>0.0</v>
      </c>
      <c r="AD21" s="9" t="n">
        <v>0.0</v>
      </c>
      <c r="AE21" s="10" t="n">
        <v>0.0</v>
      </c>
      <c r="AF21" s="9" t="n">
        <v>0.0</v>
      </c>
      <c r="AG21" s="10" t="n">
        <v>0.0</v>
      </c>
      <c r="AH21" s="9" t="n">
        <v>0.0</v>
      </c>
      <c r="AI21" s="10" t="n">
        <v>0.0</v>
      </c>
      <c r="AJ21" s="9" t="n">
        <v>0.0</v>
      </c>
      <c r="AK21" s="10" t="n">
        <v>0.0</v>
      </c>
      <c r="AL21" s="9" t="n">
        <v>0.0</v>
      </c>
      <c r="AM21" s="10" t="n">
        <v>0.0</v>
      </c>
      <c r="AN21" s="9" t="n">
        <v>0.0</v>
      </c>
      <c r="AO21" s="10" t="n">
        <v>0.0</v>
      </c>
      <c r="AP21" s="9" t="n">
        <v>0.0</v>
      </c>
      <c r="AQ21" s="10" t="n">
        <v>0.0</v>
      </c>
      <c r="AR21" s="9" t="n">
        <v>0.0</v>
      </c>
      <c r="AS21" s="10" t="n">
        <v>0.0</v>
      </c>
      <c r="AT21" s="9" t="n">
        <v>0.0</v>
      </c>
      <c r="AU21" s="10" t="n">
        <v>0.0</v>
      </c>
      <c r="AV21" s="9" t="n">
        <v>0.0</v>
      </c>
      <c r="AW21" s="10" t="n">
        <v>0.0</v>
      </c>
      <c r="AX21" s="9" t="n">
        <v>0.0</v>
      </c>
      <c r="AY21" s="10" t="n">
        <v>0.0</v>
      </c>
      <c r="AZ21" s="9" t="n">
        <v>0.0</v>
      </c>
      <c r="BA21" s="10" t="n">
        <v>0.0</v>
      </c>
      <c r="BB21" s="9" t="n">
        <v>0.0</v>
      </c>
      <c r="BC21" s="10" t="n">
        <v>0.0</v>
      </c>
      <c r="BD21" s="9" t="n">
        <v>0.0</v>
      </c>
      <c r="BE21" s="10" t="n">
        <v>0.0</v>
      </c>
      <c r="BF21" s="9" t="n">
        <v>0.0</v>
      </c>
      <c r="BG21" s="10" t="n">
        <v>0.0</v>
      </c>
      <c r="BH21" s="9" t="n">
        <v>0.0</v>
      </c>
      <c r="BI21" s="10" t="n">
        <v>0.0</v>
      </c>
      <c r="BJ21" s="9" t="n">
        <v>0.0</v>
      </c>
      <c r="BK21" s="10" t="n">
        <v>0.0</v>
      </c>
      <c r="BL21" s="9" t="n">
        <v>0.0</v>
      </c>
      <c r="BM21" s="10" t="n">
        <v>0.0</v>
      </c>
      <c r="BN21" s="9" t="n">
        <v>0.0</v>
      </c>
      <c r="BO21" s="10" t="n">
        <v>0.0</v>
      </c>
      <c r="BP21" s="9" t="n">
        <v>0.0</v>
      </c>
      <c r="BQ21" s="10" t="n">
        <v>0.0</v>
      </c>
      <c r="BR21" s="9" t="n">
        <v>0.0</v>
      </c>
      <c r="BS21" s="10"/>
      <c r="BT21" s="10" t="n">
        <v>0.0</v>
      </c>
      <c r="BU21" s="9"/>
      <c r="BV21" s="9" t="n">
        <v>0.0</v>
      </c>
      <c r="BW21" s="10"/>
      <c r="BX21" s="10" t="n">
        <v>0.0</v>
      </c>
      <c r="BY21" s="9"/>
      <c r="BZ21" s="9" t="n">
        <v>0.0</v>
      </c>
      <c r="CA21" s="10"/>
      <c r="CB21" s="10" t="n">
        <v>0.0</v>
      </c>
      <c r="CC21" s="9"/>
      <c r="CD21" s="9" t="n">
        <v>0.0</v>
      </c>
      <c r="CE21" s="10"/>
      <c r="CF21" s="10" t="n">
        <v>0.0</v>
      </c>
      <c r="CG21" s="9"/>
      <c r="CH21" s="9" t="n">
        <v>0.0</v>
      </c>
    </row>
    <row r="22">
      <c r="A22" s="9"/>
      <c r="B22" s="3" t="s">
        <v>317</v>
      </c>
      <c r="C22" s="3" t="n">
        <v>7.0</v>
      </c>
      <c r="D22" s="3" t="n">
        <v>113066.0</v>
      </c>
      <c r="E22" s="3" t="s">
        <v>331</v>
      </c>
      <c r="F22" s="3" t="s">
        <v>332</v>
      </c>
      <c r="G22" s="3"/>
      <c r="H22" s="3" t="s">
        <v>320</v>
      </c>
      <c r="I22" s="3" t="s">
        <v>21</v>
      </c>
      <c r="J22" s="9"/>
      <c r="K22" s="11" t="n">
        <v>9.0</v>
      </c>
      <c r="L22" s="9"/>
      <c r="M22" s="9"/>
      <c r="N22" s="9"/>
      <c r="O22" s="9"/>
      <c r="P22" s="9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9"/>
      <c r="R22" s="9" t="str">
        <f>IFERROR(IF(P22=1, "Российская Федерация", "Не заполнено"),"")</f>
        <v/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9.0</v>
      </c>
      <c r="W22" s="10" t="n">
        <v>0.0</v>
      </c>
      <c r="X22" s="9" t="n">
        <v>0.0</v>
      </c>
      <c r="Y22" s="10" t="n">
        <v>0.0</v>
      </c>
      <c r="Z22" s="9" t="n">
        <v>0.0</v>
      </c>
      <c r="AA22" s="7" t="n">
        <v>9.0</v>
      </c>
      <c r="AB22" s="8" t="n">
        <v>9.0</v>
      </c>
      <c r="AC22" s="10" t="n">
        <v>0.0</v>
      </c>
      <c r="AD22" s="9" t="n">
        <v>0.0</v>
      </c>
      <c r="AE22" s="10" t="n">
        <v>0.0</v>
      </c>
      <c r="AF22" s="9" t="n">
        <v>0.0</v>
      </c>
      <c r="AG22" s="10" t="n">
        <v>0.0</v>
      </c>
      <c r="AH22" s="9" t="n">
        <v>0.0</v>
      </c>
      <c r="AI22" s="10" t="n">
        <v>0.0</v>
      </c>
      <c r="AJ22" s="9" t="n">
        <v>0.0</v>
      </c>
      <c r="AK22" s="10" t="n">
        <v>0.0</v>
      </c>
      <c r="AL22" s="9" t="n">
        <v>0.0</v>
      </c>
      <c r="AM22" s="10" t="n">
        <v>0.0</v>
      </c>
      <c r="AN22" s="9" t="n">
        <v>0.0</v>
      </c>
      <c r="AO22" s="10" t="n">
        <v>0.0</v>
      </c>
      <c r="AP22" s="9" t="n">
        <v>0.0</v>
      </c>
      <c r="AQ22" s="10" t="n">
        <v>0.0</v>
      </c>
      <c r="AR22" s="9" t="n">
        <v>0.0</v>
      </c>
      <c r="AS22" s="10" t="n">
        <v>0.0</v>
      </c>
      <c r="AT22" s="9" t="n">
        <v>0.0</v>
      </c>
      <c r="AU22" s="10" t="n">
        <v>0.0</v>
      </c>
      <c r="AV22" s="9" t="n">
        <v>0.0</v>
      </c>
      <c r="AW22" s="10" t="n">
        <v>0.0</v>
      </c>
      <c r="AX22" s="9" t="n">
        <v>0.0</v>
      </c>
      <c r="AY22" s="10" t="n">
        <v>0.0</v>
      </c>
      <c r="AZ22" s="9" t="n">
        <v>0.0</v>
      </c>
      <c r="BA22" s="10" t="n">
        <v>0.0</v>
      </c>
      <c r="BB22" s="9" t="n">
        <v>0.0</v>
      </c>
      <c r="BC22" s="10" t="n">
        <v>0.0</v>
      </c>
      <c r="BD22" s="9" t="n">
        <v>0.0</v>
      </c>
      <c r="BE22" s="10" t="n">
        <v>0.0</v>
      </c>
      <c r="BF22" s="9" t="n">
        <v>0.0</v>
      </c>
      <c r="BG22" s="10" t="n">
        <v>0.0</v>
      </c>
      <c r="BH22" s="9" t="n">
        <v>0.0</v>
      </c>
      <c r="BI22" s="10" t="n">
        <v>0.0</v>
      </c>
      <c r="BJ22" s="9" t="n">
        <v>0.0</v>
      </c>
      <c r="BK22" s="10" t="n">
        <v>0.0</v>
      </c>
      <c r="BL22" s="9" t="n">
        <v>0.0</v>
      </c>
      <c r="BM22" s="10" t="n">
        <v>0.0</v>
      </c>
      <c r="BN22" s="9" t="n">
        <v>0.0</v>
      </c>
      <c r="BO22" s="10" t="n">
        <v>0.0</v>
      </c>
      <c r="BP22" s="9" t="n">
        <v>0.0</v>
      </c>
      <c r="BQ22" s="10" t="n">
        <v>0.0</v>
      </c>
      <c r="BR22" s="9" t="n">
        <v>0.0</v>
      </c>
      <c r="BS22" s="10"/>
      <c r="BT22" s="10" t="n">
        <v>0.0</v>
      </c>
      <c r="BU22" s="9"/>
      <c r="BV22" s="9" t="n">
        <v>0.0</v>
      </c>
      <c r="BW22" s="10"/>
      <c r="BX22" s="10" t="n">
        <v>0.0</v>
      </c>
      <c r="BY22" s="9"/>
      <c r="BZ22" s="9" t="n">
        <v>0.0</v>
      </c>
      <c r="CA22" s="10"/>
      <c r="CB22" s="10" t="n">
        <v>0.0</v>
      </c>
      <c r="CC22" s="9"/>
      <c r="CD22" s="9" t="n">
        <v>0.0</v>
      </c>
      <c r="CE22" s="10"/>
      <c r="CF22" s="10" t="n">
        <v>0.0</v>
      </c>
      <c r="CG22" s="9"/>
      <c r="CH22" s="9" t="n">
        <v>0.0</v>
      </c>
    </row>
    <row r="23">
      <c r="A23" s="9"/>
      <c r="B23" s="3" t="s">
        <v>317</v>
      </c>
      <c r="C23" s="3" t="n">
        <v>8.0</v>
      </c>
      <c r="D23" s="3" t="n">
        <v>262389.0</v>
      </c>
      <c r="E23" s="3" t="s">
        <v>333</v>
      </c>
      <c r="F23" s="3" t="s">
        <v>334</v>
      </c>
      <c r="G23" s="3"/>
      <c r="H23" s="3" t="s">
        <v>320</v>
      </c>
      <c r="I23" s="3" t="s">
        <v>21</v>
      </c>
      <c r="J23" s="9"/>
      <c r="K23" s="11" t="n">
        <v>1.0</v>
      </c>
      <c r="L23" s="9"/>
      <c r="M23" s="9"/>
      <c r="N23" s="9"/>
      <c r="O23" s="9"/>
      <c r="P23" s="9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9"/>
      <c r="R23" s="9" t="str">
        <f>IFERROR(IF(P23=1, "Российская Федерация", "Не заполнено"),"")</f>
        <v/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1.0</v>
      </c>
      <c r="W23" s="10" t="n">
        <v>0.0</v>
      </c>
      <c r="X23" s="9" t="n">
        <v>0.0</v>
      </c>
      <c r="Y23" s="10" t="n">
        <v>0.0</v>
      </c>
      <c r="Z23" s="9" t="n">
        <v>0.0</v>
      </c>
      <c r="AA23" s="7" t="n">
        <v>1.0</v>
      </c>
      <c r="AB23" s="8" t="n">
        <v>1.0</v>
      </c>
      <c r="AC23" s="10" t="n">
        <v>0.0</v>
      </c>
      <c r="AD23" s="9" t="n">
        <v>0.0</v>
      </c>
      <c r="AE23" s="10" t="n">
        <v>0.0</v>
      </c>
      <c r="AF23" s="9" t="n">
        <v>0.0</v>
      </c>
      <c r="AG23" s="10" t="n">
        <v>0.0</v>
      </c>
      <c r="AH23" s="9" t="n">
        <v>0.0</v>
      </c>
      <c r="AI23" s="10" t="n">
        <v>0.0</v>
      </c>
      <c r="AJ23" s="9" t="n">
        <v>0.0</v>
      </c>
      <c r="AK23" s="10" t="n">
        <v>0.0</v>
      </c>
      <c r="AL23" s="9" t="n">
        <v>0.0</v>
      </c>
      <c r="AM23" s="10" t="n">
        <v>0.0</v>
      </c>
      <c r="AN23" s="9" t="n">
        <v>0.0</v>
      </c>
      <c r="AO23" s="10" t="n">
        <v>0.0</v>
      </c>
      <c r="AP23" s="9" t="n">
        <v>0.0</v>
      </c>
      <c r="AQ23" s="10" t="n">
        <v>0.0</v>
      </c>
      <c r="AR23" s="9" t="n">
        <v>0.0</v>
      </c>
      <c r="AS23" s="10" t="n">
        <v>0.0</v>
      </c>
      <c r="AT23" s="9" t="n">
        <v>0.0</v>
      </c>
      <c r="AU23" s="10" t="n">
        <v>0.0</v>
      </c>
      <c r="AV23" s="9" t="n">
        <v>0.0</v>
      </c>
      <c r="AW23" s="10" t="n">
        <v>0.0</v>
      </c>
      <c r="AX23" s="9" t="n">
        <v>0.0</v>
      </c>
      <c r="AY23" s="10" t="n">
        <v>0.0</v>
      </c>
      <c r="AZ23" s="9" t="n">
        <v>0.0</v>
      </c>
      <c r="BA23" s="10" t="n">
        <v>0.0</v>
      </c>
      <c r="BB23" s="9" t="n">
        <v>0.0</v>
      </c>
      <c r="BC23" s="10" t="n">
        <v>0.0</v>
      </c>
      <c r="BD23" s="9" t="n">
        <v>0.0</v>
      </c>
      <c r="BE23" s="10" t="n">
        <v>0.0</v>
      </c>
      <c r="BF23" s="9" t="n">
        <v>0.0</v>
      </c>
      <c r="BG23" s="10" t="n">
        <v>0.0</v>
      </c>
      <c r="BH23" s="9" t="n">
        <v>0.0</v>
      </c>
      <c r="BI23" s="10" t="n">
        <v>0.0</v>
      </c>
      <c r="BJ23" s="9" t="n">
        <v>0.0</v>
      </c>
      <c r="BK23" s="10" t="n">
        <v>0.0</v>
      </c>
      <c r="BL23" s="9" t="n">
        <v>0.0</v>
      </c>
      <c r="BM23" s="10" t="n">
        <v>0.0</v>
      </c>
      <c r="BN23" s="9" t="n">
        <v>0.0</v>
      </c>
      <c r="BO23" s="10" t="n">
        <v>0.0</v>
      </c>
      <c r="BP23" s="9" t="n">
        <v>0.0</v>
      </c>
      <c r="BQ23" s="10" t="n">
        <v>0.0</v>
      </c>
      <c r="BR23" s="9" t="n">
        <v>0.0</v>
      </c>
      <c r="BS23" s="10"/>
      <c r="BT23" s="10" t="n">
        <v>0.0</v>
      </c>
      <c r="BU23" s="9"/>
      <c r="BV23" s="9" t="n">
        <v>0.0</v>
      </c>
      <c r="BW23" s="10"/>
      <c r="BX23" s="10" t="n">
        <v>0.0</v>
      </c>
      <c r="BY23" s="9"/>
      <c r="BZ23" s="9" t="n">
        <v>0.0</v>
      </c>
      <c r="CA23" s="10"/>
      <c r="CB23" s="10" t="n">
        <v>0.0</v>
      </c>
      <c r="CC23" s="9"/>
      <c r="CD23" s="9" t="n">
        <v>0.0</v>
      </c>
      <c r="CE23" s="10"/>
      <c r="CF23" s="10" t="n">
        <v>0.0</v>
      </c>
      <c r="CG23" s="9"/>
      <c r="CH23" s="9" t="n">
        <v>0.0</v>
      </c>
    </row>
    <row r="24">
      <c r="A24" s="9"/>
      <c r="B24" s="3" t="s">
        <v>317</v>
      </c>
      <c r="C24" s="3" t="n">
        <v>9.0</v>
      </c>
      <c r="D24" s="3" t="n">
        <v>92600.0</v>
      </c>
      <c r="E24" s="3" t="s">
        <v>335</v>
      </c>
      <c r="F24" s="3" t="s">
        <v>336</v>
      </c>
      <c r="G24" s="3"/>
      <c r="H24" s="3" t="s">
        <v>320</v>
      </c>
      <c r="I24" s="3" t="s">
        <v>21</v>
      </c>
      <c r="J24" s="9"/>
      <c r="K24" s="11" t="n">
        <v>8.0</v>
      </c>
      <c r="L24" s="9"/>
      <c r="M24" s="9"/>
      <c r="N24" s="9"/>
      <c r="O24" s="9"/>
      <c r="P24" s="9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9"/>
      <c r="R24" s="9" t="str">
        <f>IFERROR(IF(P24=1, "Российская Федерация", "Не заполнено"),"")</f>
        <v/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8.0</v>
      </c>
      <c r="W24" s="10" t="n">
        <v>0.0</v>
      </c>
      <c r="X24" s="9" t="n">
        <v>0.0</v>
      </c>
      <c r="Y24" s="10" t="n">
        <v>0.0</v>
      </c>
      <c r="Z24" s="9" t="n">
        <v>0.0</v>
      </c>
      <c r="AA24" s="7" t="n">
        <v>8.0</v>
      </c>
      <c r="AB24" s="8" t="n">
        <v>8.0</v>
      </c>
      <c r="AC24" s="10" t="n">
        <v>0.0</v>
      </c>
      <c r="AD24" s="9" t="n">
        <v>0.0</v>
      </c>
      <c r="AE24" s="10" t="n">
        <v>0.0</v>
      </c>
      <c r="AF24" s="9" t="n">
        <v>0.0</v>
      </c>
      <c r="AG24" s="10" t="n">
        <v>0.0</v>
      </c>
      <c r="AH24" s="9" t="n">
        <v>0.0</v>
      </c>
      <c r="AI24" s="10" t="n">
        <v>0.0</v>
      </c>
      <c r="AJ24" s="9" t="n">
        <v>0.0</v>
      </c>
      <c r="AK24" s="10" t="n">
        <v>0.0</v>
      </c>
      <c r="AL24" s="9" t="n">
        <v>0.0</v>
      </c>
      <c r="AM24" s="10" t="n">
        <v>0.0</v>
      </c>
      <c r="AN24" s="9" t="n">
        <v>0.0</v>
      </c>
      <c r="AO24" s="10" t="n">
        <v>0.0</v>
      </c>
      <c r="AP24" s="9" t="n">
        <v>0.0</v>
      </c>
      <c r="AQ24" s="10" t="n">
        <v>0.0</v>
      </c>
      <c r="AR24" s="9" t="n">
        <v>0.0</v>
      </c>
      <c r="AS24" s="10" t="n">
        <v>0.0</v>
      </c>
      <c r="AT24" s="9" t="n">
        <v>0.0</v>
      </c>
      <c r="AU24" s="10" t="n">
        <v>0.0</v>
      </c>
      <c r="AV24" s="9" t="n">
        <v>0.0</v>
      </c>
      <c r="AW24" s="10" t="n">
        <v>0.0</v>
      </c>
      <c r="AX24" s="9" t="n">
        <v>0.0</v>
      </c>
      <c r="AY24" s="10" t="n">
        <v>0.0</v>
      </c>
      <c r="AZ24" s="9" t="n">
        <v>0.0</v>
      </c>
      <c r="BA24" s="10" t="n">
        <v>0.0</v>
      </c>
      <c r="BB24" s="9" t="n">
        <v>0.0</v>
      </c>
      <c r="BC24" s="10" t="n">
        <v>0.0</v>
      </c>
      <c r="BD24" s="9" t="n">
        <v>0.0</v>
      </c>
      <c r="BE24" s="10" t="n">
        <v>0.0</v>
      </c>
      <c r="BF24" s="9" t="n">
        <v>0.0</v>
      </c>
      <c r="BG24" s="10" t="n">
        <v>0.0</v>
      </c>
      <c r="BH24" s="9" t="n">
        <v>0.0</v>
      </c>
      <c r="BI24" s="10" t="n">
        <v>0.0</v>
      </c>
      <c r="BJ24" s="9" t="n">
        <v>0.0</v>
      </c>
      <c r="BK24" s="10" t="n">
        <v>0.0</v>
      </c>
      <c r="BL24" s="9" t="n">
        <v>0.0</v>
      </c>
      <c r="BM24" s="10" t="n">
        <v>0.0</v>
      </c>
      <c r="BN24" s="9" t="n">
        <v>0.0</v>
      </c>
      <c r="BO24" s="10" t="n">
        <v>0.0</v>
      </c>
      <c r="BP24" s="9" t="n">
        <v>0.0</v>
      </c>
      <c r="BQ24" s="10" t="n">
        <v>0.0</v>
      </c>
      <c r="BR24" s="9" t="n">
        <v>0.0</v>
      </c>
      <c r="BS24" s="10"/>
      <c r="BT24" s="10" t="n">
        <v>0.0</v>
      </c>
      <c r="BU24" s="9"/>
      <c r="BV24" s="9" t="n">
        <v>0.0</v>
      </c>
      <c r="BW24" s="10"/>
      <c r="BX24" s="10" t="n">
        <v>0.0</v>
      </c>
      <c r="BY24" s="9"/>
      <c r="BZ24" s="9" t="n">
        <v>0.0</v>
      </c>
      <c r="CA24" s="10"/>
      <c r="CB24" s="10" t="n">
        <v>0.0</v>
      </c>
      <c r="CC24" s="9"/>
      <c r="CD24" s="9" t="n">
        <v>0.0</v>
      </c>
      <c r="CE24" s="10"/>
      <c r="CF24" s="10" t="n">
        <v>0.0</v>
      </c>
      <c r="CG24" s="9"/>
      <c r="CH24" s="9" t="n">
        <v>0.0</v>
      </c>
    </row>
    <row r="25" ht="15.0" customHeight="true">
      <c r="A25" s="1"/>
    </row>
    <row r="26" ht="15.75" customHeight="true">
      <c r="B26" t="s" s="87">
        <v>337</v>
      </c>
    </row>
    <row r="27" ht="22.5" customHeight="true">
      <c r="C27" t="s" s="88">
        <v>338</v>
      </c>
      <c r="D27" t="s" s="89">
        <v>339</v>
      </c>
      <c r="E27" s="90"/>
      <c r="F27" s="90"/>
      <c r="G27" s="91"/>
      <c r="H27" t="s" s="89">
        <v>340</v>
      </c>
      <c r="I27" s="90"/>
      <c r="J27" s="90"/>
      <c r="K27" s="90"/>
      <c r="L27" s="90"/>
      <c r="M27" s="91"/>
    </row>
    <row r="28" ht="20.25" customHeight="true">
      <c r="C28" t="n" s="92">
        <v>1.0</v>
      </c>
      <c r="D28" t="s" s="93">
        <v>341</v>
      </c>
      <c r="E28" s="94"/>
      <c r="F28" s="94"/>
      <c r="G28" s="95"/>
      <c r="H28" s="96"/>
      <c r="I28" s="97"/>
      <c r="J28" s="97"/>
      <c r="K28" s="97"/>
      <c r="L28" s="97"/>
      <c r="M28" s="98"/>
    </row>
    <row r="29" ht="18.75" customHeight="true">
      <c r="C29" t="n" s="92">
        <v>2.0</v>
      </c>
      <c r="D29" t="s" s="93">
        <v>342</v>
      </c>
      <c r="E29" s="94"/>
      <c r="F29" s="94"/>
      <c r="G29" s="95"/>
      <c r="H29" s="96"/>
      <c r="I29" s="97"/>
      <c r="J29" s="97"/>
      <c r="K29" s="97"/>
      <c r="L29" s="97"/>
      <c r="M29" s="98"/>
    </row>
    <row r="30" ht="35.1" customHeight="true">
      <c r="C30" t="n" s="92">
        <v>3.0</v>
      </c>
      <c r="D30" t="s" s="93">
        <v>343</v>
      </c>
      <c r="E30" s="94"/>
      <c r="F30" s="94"/>
      <c r="G30" s="95"/>
      <c r="H30" t="s" s="96">
        <v>256</v>
      </c>
      <c r="I30" s="97"/>
      <c r="J30" s="97"/>
      <c r="K30" s="97"/>
      <c r="L30" s="97"/>
      <c r="M30" s="98"/>
    </row>
    <row r="31" ht="50.1" customHeight="true">
      <c r="C31" t="n" s="92">
        <v>4.0</v>
      </c>
      <c r="D31" t="s" s="93">
        <v>344</v>
      </c>
      <c r="E31" s="94"/>
      <c r="F31" s="94"/>
      <c r="G31" s="95"/>
      <c r="H31" t="s" s="96">
        <v>256</v>
      </c>
      <c r="I31" s="97"/>
      <c r="J31" s="97"/>
      <c r="K31" s="97"/>
      <c r="L31" s="97"/>
      <c r="M31" s="98"/>
    </row>
    <row r="32" ht="35.1" customHeight="true">
      <c r="C32" t="n" s="92">
        <v>5.0</v>
      </c>
      <c r="D32" t="s" s="93">
        <v>345</v>
      </c>
      <c r="E32" s="94"/>
      <c r="F32" s="94"/>
      <c r="G32" s="95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6.0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7.0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8.0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 ht="12.75" customHeight="true">
      <c r="C36" t="n" s="92">
        <v>8.0</v>
      </c>
      <c r="D36" t="s" s="96">
        <v>256</v>
      </c>
      <c r="E36" s="97"/>
      <c r="F36" s="97"/>
      <c r="G36" s="98"/>
      <c r="H36" t="s" s="96">
        <v>256</v>
      </c>
      <c r="I36" s="97"/>
      <c r="J36" s="97"/>
      <c r="K36" s="97"/>
      <c r="L36" s="97"/>
      <c r="M36" s="98"/>
    </row>
    <row r="37" ht="12.75" customHeight="true">
      <c r="C37" t="n" s="92">
        <v>10.0</v>
      </c>
      <c r="D37" t="s" s="96">
        <v>256</v>
      </c>
      <c r="E37" s="97"/>
      <c r="F37" s="97"/>
      <c r="G37" s="98"/>
      <c r="H37" t="s" s="96">
        <v>256</v>
      </c>
      <c r="I37" s="97"/>
      <c r="J37" s="97"/>
      <c r="K37" s="97"/>
      <c r="L37" s="97"/>
      <c r="M37" s="98"/>
    </row>
    <row r="38" ht="12.75" customHeight="true">
      <c r="C38" t="n" s="92">
        <v>11.0</v>
      </c>
      <c r="D38" t="s" s="96">
        <v>256</v>
      </c>
      <c r="E38" s="97"/>
      <c r="F38" s="97"/>
      <c r="G38" s="98"/>
      <c r="H38" t="s" s="96">
        <v>256</v>
      </c>
      <c r="I38" s="97"/>
      <c r="J38" s="97"/>
      <c r="K38" s="97"/>
      <c r="L38" s="97"/>
      <c r="M38" s="98"/>
    </row>
    <row r="39" ht="12.75" customHeight="true">
      <c r="C39" t="n" s="92">
        <v>12.0</v>
      </c>
      <c r="D39" t="s" s="96">
        <v>256</v>
      </c>
      <c r="E39" s="97"/>
      <c r="F39" s="97"/>
      <c r="G39" s="98"/>
      <c r="H39" t="s" s="96">
        <v>256</v>
      </c>
      <c r="I39" s="97"/>
      <c r="J39" s="97"/>
      <c r="K39" s="97"/>
      <c r="L39" s="97"/>
      <c r="M39" s="98"/>
    </row>
    <row r="40" ht="12.75" customHeight="true">
      <c r="C40" t="n" s="92">
        <v>13.0</v>
      </c>
      <c r="D40" t="s" s="96">
        <v>256</v>
      </c>
      <c r="E40" s="97"/>
      <c r="F40" s="97"/>
      <c r="G40" s="98"/>
      <c r="H40" t="s" s="96">
        <v>256</v>
      </c>
      <c r="I40" s="97"/>
      <c r="J40" s="97"/>
      <c r="K40" s="97"/>
      <c r="L40" s="97"/>
      <c r="M40" s="98"/>
    </row>
    <row r="41" ht="12.75" customHeight="true">
      <c r="C41" t="n" s="92">
        <v>14.0</v>
      </c>
      <c r="D41" t="s" s="96">
        <v>256</v>
      </c>
      <c r="E41" s="97"/>
      <c r="F41" s="97"/>
      <c r="G41" s="98"/>
      <c r="H41" t="s" s="96">
        <v>256</v>
      </c>
      <c r="I41" s="97"/>
      <c r="J41" s="97"/>
      <c r="K41" s="97"/>
      <c r="L41" s="97"/>
      <c r="M41" s="98"/>
    </row>
    <row r="42" ht="12.75" customHeight="true">
      <c r="C42" t="n" s="92">
        <v>15.0</v>
      </c>
      <c r="D42" t="s" s="96">
        <v>256</v>
      </c>
      <c r="E42" s="97"/>
      <c r="F42" s="97"/>
      <c r="G42" s="98"/>
      <c r="H42" t="s" s="96">
        <v>256</v>
      </c>
      <c r="I42" s="97"/>
      <c r="J42" s="97"/>
      <c r="K42" s="97"/>
      <c r="L42" s="97"/>
      <c r="M42" s="98"/>
    </row>
    <row r="43"/>
    <row r="44" ht="15.0" customHeight="true">
      <c r="B44" t="s" s="99">
        <v>346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1"/>
    </row>
    <row r="45" ht="30.0" customHeight="true">
      <c r="B45" t="s" s="102">
        <v>347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1"/>
    </row>
    <row r="46" ht="30.0" customHeight="true">
      <c r="B46" t="s" s="102">
        <v>348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1"/>
    </row>
    <row r="47" ht="15.75" customHeight="true">
      <c r="B47" t="s" s="102">
        <v>349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4"/>
    </row>
    <row r="48" ht="15.75" customHeight="true">
      <c r="B48" t="s" s="102">
        <v>350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1"/>
    </row>
    <row r="49" ht="15.75" customHeight="true">
      <c r="B49" t="s" s="102">
        <v>351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1"/>
    </row>
    <row r="50" ht="15.0" customHeight="true">
      <c r="B50" t="s" s="102">
        <v>352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5"/>
    </row>
    <row r="51" ht="35.25" customHeight="true">
      <c r="B51" t="s" s="102">
        <v>353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5"/>
    </row>
    <row r="52" ht="50.25" customHeight="true">
      <c r="B52" t="s" s="106">
        <v>354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8"/>
    </row>
    <row r="53" ht="37.5" customHeight="true">
      <c r="B53" t="s" s="102">
        <v>355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8"/>
    </row>
    <row r="54" ht="34.5" customHeight="true">
      <c r="B54" t="s" s="106">
        <v>356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8"/>
    </row>
    <row r="55" ht="15.0" customHeight="true">
      <c r="B55" t="s" s="102">
        <v>357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</sheetData>
  <sheetProtection autoFilter="false" sort="false" password="CDB0" sheet="true" scenarios="true" objects="true"/>
  <autoFilter ref="B15:R24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8:G28"/>
    <mergeCell ref="H28:M28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9:G29"/>
    <mergeCell ref="H29:M29"/>
    <mergeCell ref="D30:G30"/>
    <mergeCell ref="H30:M30"/>
    <mergeCell ref="BO13:BP13"/>
    <mergeCell ref="BQ13:BR13"/>
    <mergeCell ref="D27:G27"/>
    <mergeCell ref="H27:M27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34:G34"/>
    <mergeCell ref="H34:M34"/>
    <mergeCell ref="D35:G35"/>
    <mergeCell ref="H35:M35"/>
    <mergeCell ref="D36:G36"/>
    <mergeCell ref="H36:M36"/>
    <mergeCell ref="D31:G31"/>
    <mergeCell ref="H31:M31"/>
    <mergeCell ref="D32:G32"/>
    <mergeCell ref="H32:M32"/>
    <mergeCell ref="D33:G33"/>
    <mergeCell ref="H33:M33"/>
    <mergeCell ref="D40:G40"/>
    <mergeCell ref="H40:M40"/>
    <mergeCell ref="D41:G41"/>
    <mergeCell ref="H41:M41"/>
    <mergeCell ref="D42:G42"/>
    <mergeCell ref="H42:M42"/>
    <mergeCell ref="D37:G37"/>
    <mergeCell ref="H37:M37"/>
    <mergeCell ref="D38:G38"/>
    <mergeCell ref="H38:M38"/>
    <mergeCell ref="D39:G39"/>
    <mergeCell ref="H39:M39"/>
    <mergeCell ref="B50:P50"/>
    <mergeCell ref="B51:P51"/>
    <mergeCell ref="B52:P52"/>
    <mergeCell ref="B53:P53"/>
    <mergeCell ref="B54:P54"/>
    <mergeCell ref="B55:P55"/>
    <mergeCell ref="B44:P44"/>
    <mergeCell ref="B45:P45"/>
    <mergeCell ref="B46:P46"/>
    <mergeCell ref="B47:P47"/>
    <mergeCell ref="B48:P48"/>
    <mergeCell ref="B49:P49"/>
  </mergeCells>
  <dataValidations count="9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2024-01-31T06:07:01Z</dcterms:created>
  <dc:creator>Apache POI</dc:creator>
</cp:coreProperties>
</file>